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ary sli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cols>
    <col min="1" max="1" width="30.83203125" customWidth="1"/>
    <col min="2" max="2" width="18.83203125" customWidth="1"/>
    <col min="3" max="3" width="3.83203125" customWidth="1"/>
    <col min="4" max="4" width="30.83203125" customWidth="1"/>
    <col min="5" max="5" width="18.83203125" customWidth="1"/>
  </cols>
  <sheetData>
    <row r="1">
      <c r="A1" t="str">
        <v>SALARY SLIP - SIMPLE FORMAT (free template from zeba.pro)</v>
      </c>
    </row>
    <row r="2">
      <c r="A2" t="str">
        <v>Company name</v>
      </c>
      <c r="B2" t="str">
        <v/>
      </c>
    </row>
    <row r="3">
      <c r="A3" t="str">
        <v>Pay month</v>
      </c>
      <c r="B3" t="str">
        <v/>
      </c>
    </row>
    <row r="4">
      <c r="A4" t="str">
        <v>Employee name</v>
      </c>
      <c r="B4" t="str">
        <v/>
      </c>
    </row>
    <row r="5">
      <c r="A5" t="str">
        <v>Employee ID</v>
      </c>
      <c r="B5" t="str">
        <v/>
      </c>
    </row>
    <row r="6">
      <c r="A6" t="str">
        <v>Designation</v>
      </c>
      <c r="B6" t="str">
        <v/>
      </c>
    </row>
    <row r="7">
      <c r="A7" t="str">
        <v>Days paid</v>
      </c>
      <c r="B7" t="str">
        <v/>
      </c>
    </row>
    <row r="9">
      <c r="A9" t="str">
        <v>Earnings</v>
      </c>
      <c r="B9" t="str">
        <v>Amount (INR)</v>
      </c>
      <c r="C9" t="str">
        <v/>
      </c>
      <c r="D9" t="str">
        <v>Deductions</v>
      </c>
      <c r="E9" t="str">
        <v>Amount (INR)</v>
      </c>
    </row>
    <row r="10">
      <c r="A10" t="str">
        <v>Basic</v>
      </c>
      <c r="B10">
        <v>25000</v>
      </c>
      <c r="C10" t="str">
        <v/>
      </c>
      <c r="D10" t="str">
        <v>Provident fund</v>
      </c>
      <c r="E10">
        <v>3000</v>
      </c>
    </row>
    <row r="11">
      <c r="A11" t="str">
        <v>House rent allowance</v>
      </c>
      <c r="B11">
        <v>10000</v>
      </c>
      <c r="C11" t="str">
        <v/>
      </c>
      <c r="D11" t="str">
        <v>Professional tax</v>
      </c>
      <c r="E11">
        <v>200</v>
      </c>
    </row>
    <row r="12">
      <c r="A12" t="str">
        <v>Special allowance</v>
      </c>
      <c r="B12">
        <v>15000</v>
      </c>
      <c r="C12" t="str">
        <v/>
      </c>
      <c r="D12" t="str">
        <v>Income tax (TDS)</v>
      </c>
      <c r="E12">
        <v>0</v>
      </c>
    </row>
    <row r="13">
      <c r="A13" t="str">
        <v>Conveyance</v>
      </c>
      <c r="B13">
        <v>0</v>
      </c>
      <c r="C13" t="str">
        <v/>
      </c>
      <c r="D13" t="str">
        <v>ESI</v>
      </c>
      <c r="E13">
        <v>0</v>
      </c>
    </row>
    <row r="14">
      <c r="A14" t="str">
        <v>Other earnings</v>
      </c>
      <c r="B14">
        <v>0</v>
      </c>
      <c r="C14" t="str">
        <v/>
      </c>
      <c r="D14" t="str">
        <v>Other deductions</v>
      </c>
      <c r="E14">
        <v>0</v>
      </c>
    </row>
    <row r="15">
      <c r="A15" t="str">
        <v>Total earnings</v>
      </c>
      <c r="B15">
        <f>SUM(B10:B14)</f>
      </c>
      <c r="C15" t="str">
        <v/>
      </c>
      <c r="D15" t="str">
        <v>Total deductions</v>
      </c>
      <c r="E15">
        <f>SUM(E10:E14)</f>
      </c>
    </row>
    <row r="17">
      <c r="A17" t="str">
        <v>Net pay</v>
      </c>
      <c r="B17">
        <f>B15-E15</f>
      </c>
    </row>
    <row r="18">
      <c r="A18" t="str">
        <v>Type the amounts above. Totals and net pay recalculate. Not tax advice; confirm statutory values with your CA or payroll provider.</v>
      </c>
    </row>
  </sheetData>
  <ignoredErrors>
    <ignoredError numberStoredAsText="1" sqref="A1:E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slip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